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bservaturBC\OTBC 2024\Indicadores\Flourish\1 Estacionalidad\Hospedaje\"/>
    </mc:Choice>
  </mc:AlternateContent>
  <bookViews>
    <workbookView xWindow="0" yWindow="0" windowWidth="28800" windowHeight="12015"/>
  </bookViews>
  <sheets>
    <sheet name="Tasa ocupación hotelera Anu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<sst xmlns="http://schemas.openxmlformats.org/spreadsheetml/2006/main" count="11" uniqueCount="11">
  <si>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Año</t>
  </si>
  <si>
    <t>Observatorio Turístico de Baja California</t>
  </si>
  <si>
    <t>Tasa de ocupación hotelera estatal</t>
  </si>
  <si>
    <t>Tijuana</t>
  </si>
  <si>
    <t>Tecate</t>
  </si>
  <si>
    <t>Mexicali</t>
  </si>
  <si>
    <t>San Felipe</t>
  </si>
  <si>
    <t>Ensenada</t>
  </si>
  <si>
    <t>San Quintín</t>
  </si>
  <si>
    <t>Playas de Rosarito</t>
  </si>
  <si>
    <r>
      <rPr>
        <b/>
        <sz val="10"/>
        <color rgb="FF333333"/>
        <rFont val="Canva Sans Variable"/>
      </rPr>
      <t xml:space="preserve">Fuente: </t>
    </r>
    <r>
      <rPr>
        <sz val="10"/>
        <color rgb="FF333333"/>
        <rFont val="Canva Sans Variable"/>
      </rPr>
      <t>Secretaria de Turismo del Estado de Baja California (2024).  Indicadores turísticos.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</si>
</sst>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333333"/>
      <name val="Canva Sans Variable"/>
    </font>
    <font>
      <b/>
      <sz val="10"/>
      <color rgb="FF333333"/>
      <name val="Canva Sans Variable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10" fontId="0" fillId="0" borderId="0" xfId="1" applyNumberFormat="1" applyFont="1"/>
    <xf numFmtId="0" fontId="1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13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E1E1"/>
        </patternFill>
      </fill>
    </dxf>
    <dxf>
      <font>
        <b/>
        <i val="0"/>
        <color theme="0"/>
      </font>
      <fill>
        <patternFill>
          <bgColor rgb="FFA50021"/>
        </patternFill>
      </fill>
    </dxf>
  </dxfs>
  <tableStyles count="1" defaultTableStyle="TableStyleMedium2" defaultPivotStyle="PivotStyleLight16">
    <tableStyle name="OTBC" pivot="0" count="2">
      <tableStyleElement type="headerRow" dxfId="12"/>
      <tableStyleElement type="firstRowStripe" dxfId="11"/>
    </tableStyle>
  </tableStyles>
  <colors>
    <mruColors>
      <color rgb="FFA50021"/>
      <color rgb="FFFFE1E1"/>
      <color rgb="FFFF9999"/>
      <color rgb="FFFFCCCC"/>
      <color rgb="FFFFD5D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C7:J18" totalsRowShown="0" headerRowDxfId="10" dataDxfId="9" tableBorderDxfId="8">
  <autoFilter ref="C7:J18"/>
  <tableColumns count="8">
    <tableColumn id="1" name="Año" dataDxfId="7"/>
    <tableColumn id="2" name="Tijuana" dataDxfId="6"/>
    <tableColumn id="3" name="Tecate" dataDxfId="5"/>
    <tableColumn id="4" name="Mexicali" dataDxfId="4"/>
    <tableColumn id="5" name="San Felipe" dataDxfId="3"/>
    <tableColumn id="6" name="Playas de Rosarito" dataDxfId="2"/>
    <tableColumn id="7" name="Ensenada" dataDxfId="1"/>
    <tableColumn id="8" name="San Quintín" dataDxfId="0"/>
  </tableColumns>
  <tableStyleInfo name="OTBC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3"/>
  <sheetViews>
    <sheetView tabSelected="1" workbookViewId="0">
      <selection activeCell="F24" sqref="F24"/>
    </sheetView>
  </sheetViews>
  <sheetFormatPr baseColWidth="10" defaultRowHeight="15"/>
  <cols>
    <col min="3" max="3" width="14.85546875" customWidth="1"/>
    <col min="4" max="4" width="9.7109375" bestFit="1" customWidth="1"/>
    <col min="5" max="5" width="9.140625" bestFit="1" customWidth="1"/>
    <col min="7" max="7" width="12.42578125" bestFit="1" customWidth="1"/>
    <col min="8" max="8" width="15.28515625" customWidth="1"/>
    <col min="9" max="9" width="14.85546875" customWidth="1"/>
    <col min="10" max="10" width="15.140625" customWidth="1"/>
  </cols>
  <sheetData>
    <row r="1" spans="3:10" ht="15" customHeight="1">
      <c r="C1" s="6" t="s">
        <v>1</v>
      </c>
      <c r="D1" s="6"/>
      <c r="E1" s="6"/>
      <c r="F1" s="6"/>
      <c r="G1" s="6"/>
      <c r="H1" s="6"/>
      <c r="I1" s="6"/>
      <c r="J1" s="6"/>
    </row>
    <row r="2" spans="3:10" ht="15" customHeight="1">
      <c r="C2" s="6"/>
      <c r="D2" s="6"/>
      <c r="E2" s="6"/>
      <c r="F2" s="6"/>
      <c r="G2" s="6"/>
      <c r="H2" s="6"/>
      <c r="I2" s="6"/>
      <c r="J2" s="6"/>
    </row>
    <row r="3" spans="3:10" ht="15" customHeight="1">
      <c r="C3" s="6"/>
      <c r="D3" s="6"/>
      <c r="E3" s="6"/>
      <c r="F3" s="6"/>
      <c r="G3" s="6"/>
      <c r="H3" s="6"/>
      <c r="I3" s="6"/>
      <c r="J3" s="6"/>
    </row>
    <row r="4" spans="3:10" ht="15" customHeight="1">
      <c r="C4" s="6"/>
      <c r="D4" s="6"/>
      <c r="E4" s="6"/>
      <c r="F4" s="6"/>
      <c r="G4" s="6"/>
      <c r="H4" s="6"/>
      <c r="I4" s="6"/>
      <c r="J4" s="6"/>
    </row>
    <row r="5" spans="3:10" ht="15" customHeight="1">
      <c r="C5" s="6"/>
      <c r="D5" s="6"/>
      <c r="E5" s="6"/>
      <c r="F5" s="6"/>
      <c r="G5" s="6"/>
      <c r="H5" s="6"/>
      <c r="I5" s="6"/>
      <c r="J5" s="6"/>
    </row>
    <row r="6" spans="3:10" ht="15" customHeight="1">
      <c r="C6" s="5" t="s">
        <v>2</v>
      </c>
      <c r="D6" s="5"/>
      <c r="E6" s="5"/>
      <c r="F6" s="5"/>
      <c r="G6" s="5"/>
      <c r="H6" s="5"/>
      <c r="I6" s="5"/>
      <c r="J6" s="5"/>
    </row>
    <row r="7" spans="3:10" ht="30">
      <c r="C7" s="2" t="s">
        <v>0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9</v>
      </c>
      <c r="I7" s="2" t="s">
        <v>7</v>
      </c>
      <c r="J7" s="2" t="s">
        <v>8</v>
      </c>
    </row>
    <row r="8" spans="3:10">
      <c r="C8" s="3">
        <v>2014</v>
      </c>
      <c r="D8" s="4">
        <v>0.46224166666666661</v>
      </c>
      <c r="E8" s="4">
        <v>0.33683333333333332</v>
      </c>
      <c r="F8" s="4">
        <v>0.52827499999999994</v>
      </c>
      <c r="G8" s="4">
        <v>0.22438333333333335</v>
      </c>
      <c r="H8" s="4">
        <v>0.24918333333333331</v>
      </c>
      <c r="I8" s="4">
        <v>0.41921666666666663</v>
      </c>
      <c r="J8" s="4">
        <v>0.34338333333333337</v>
      </c>
    </row>
    <row r="9" spans="3:10">
      <c r="C9" s="3">
        <v>2015</v>
      </c>
      <c r="D9" s="4">
        <v>0.55097390315445305</v>
      </c>
      <c r="E9" s="4">
        <v>0.40489056452038175</v>
      </c>
      <c r="F9" s="4">
        <v>0.57233370988452958</v>
      </c>
      <c r="G9" s="4">
        <v>0.23987859627067329</v>
      </c>
      <c r="H9" s="4">
        <v>0.30809775270713563</v>
      </c>
      <c r="I9" s="4">
        <v>0.46704176597932129</v>
      </c>
      <c r="J9" s="4">
        <v>0.36016452619416989</v>
      </c>
    </row>
    <row r="10" spans="3:10">
      <c r="C10" s="3">
        <v>2016</v>
      </c>
      <c r="D10" s="4">
        <v>0.5966724451602744</v>
      </c>
      <c r="E10" s="4">
        <v>0.47896648719190749</v>
      </c>
      <c r="F10" s="4">
        <v>0.62433313862946893</v>
      </c>
      <c r="G10" s="4">
        <v>0.24801464291206024</v>
      </c>
      <c r="H10" s="4">
        <v>0.37129151074195232</v>
      </c>
      <c r="I10" s="4">
        <v>0.50163456310609744</v>
      </c>
      <c r="J10" s="4">
        <v>0.37231682192330867</v>
      </c>
    </row>
    <row r="11" spans="3:10">
      <c r="C11" s="3">
        <v>2017</v>
      </c>
      <c r="D11" s="4">
        <v>0.54781712557466167</v>
      </c>
      <c r="E11" s="4">
        <v>0.72154996953286554</v>
      </c>
      <c r="F11" s="4">
        <v>0.55971990224352086</v>
      </c>
      <c r="G11" s="4">
        <v>0.29161080563525982</v>
      </c>
      <c r="H11" s="4">
        <v>0.35528929765687306</v>
      </c>
      <c r="I11" s="4">
        <v>0.48659108301764809</v>
      </c>
      <c r="J11" s="4">
        <v>0.43632288070014047</v>
      </c>
    </row>
    <row r="12" spans="3:10">
      <c r="C12" s="3">
        <v>2018</v>
      </c>
      <c r="D12" s="4">
        <v>0.643354471460304</v>
      </c>
      <c r="E12" s="4">
        <v>0.67214903152248173</v>
      </c>
      <c r="F12" s="4">
        <v>0.60982081351260387</v>
      </c>
      <c r="G12" s="4">
        <v>0.24992044848527339</v>
      </c>
      <c r="H12" s="4">
        <v>0.30986070598783638</v>
      </c>
      <c r="I12" s="4">
        <v>0.48730821869503177</v>
      </c>
      <c r="J12" s="4">
        <v>0.47748000752594916</v>
      </c>
    </row>
    <row r="13" spans="3:10">
      <c r="C13" s="3">
        <v>2019</v>
      </c>
      <c r="D13" s="4">
        <v>0.66033808431230789</v>
      </c>
      <c r="E13" s="4">
        <v>0.67899387535649169</v>
      </c>
      <c r="F13" s="4">
        <v>0.60231089563830686</v>
      </c>
      <c r="G13" s="4">
        <f>AVERAGE(G1:G12)</f>
        <v>0.25076156532732002</v>
      </c>
      <c r="H13" s="4">
        <v>0.35297272611410851</v>
      </c>
      <c r="I13" s="4">
        <v>0.46555652459946467</v>
      </c>
      <c r="J13" s="4">
        <v>0.48491959770441501</v>
      </c>
    </row>
    <row r="14" spans="3:10">
      <c r="C14" s="3">
        <v>2020</v>
      </c>
      <c r="D14" s="4">
        <v>0.34753578796243867</v>
      </c>
      <c r="E14" s="4">
        <v>0.34971979265589853</v>
      </c>
      <c r="F14" s="4">
        <v>0.35261867851468076</v>
      </c>
      <c r="G14" s="4">
        <v>0.11514708920825255</v>
      </c>
      <c r="H14" s="4">
        <v>0.21029635523894499</v>
      </c>
      <c r="I14" s="4">
        <v>0.2210176051972452</v>
      </c>
      <c r="J14" s="4">
        <v>0.35478589521543114</v>
      </c>
    </row>
    <row r="15" spans="3:10">
      <c r="C15" s="3">
        <v>2021</v>
      </c>
      <c r="D15" s="4">
        <v>0.582454051861789</v>
      </c>
      <c r="E15" s="4">
        <v>0.60217131241549993</v>
      </c>
      <c r="F15" s="4">
        <v>0.52935761335562737</v>
      </c>
      <c r="G15" s="4">
        <v>0.30691651307034229</v>
      </c>
      <c r="H15" s="4">
        <v>0.36192979574114198</v>
      </c>
      <c r="I15" s="4">
        <v>0.42256776880972285</v>
      </c>
      <c r="J15" s="4">
        <v>0.42224674691541414</v>
      </c>
    </row>
    <row r="16" spans="3:10">
      <c r="C16" s="3">
        <v>2022</v>
      </c>
      <c r="D16" s="4">
        <v>0.68188676785372504</v>
      </c>
      <c r="E16" s="4">
        <v>0.68509859206433565</v>
      </c>
      <c r="F16" s="4">
        <v>0.63539363903583379</v>
      </c>
      <c r="G16" s="4">
        <v>0.29656518287722039</v>
      </c>
      <c r="H16" s="4">
        <v>0.40335004462299923</v>
      </c>
      <c r="I16" s="4">
        <v>0.47495155364242464</v>
      </c>
      <c r="J16" s="4">
        <v>0.42745019473710255</v>
      </c>
    </row>
    <row r="17" spans="3:10">
      <c r="C17" s="3">
        <v>2023</v>
      </c>
      <c r="D17" s="4">
        <v>0.65500000000000003</v>
      </c>
      <c r="E17" s="4">
        <v>0.59799999999999998</v>
      </c>
      <c r="F17" s="4">
        <v>0.66400000000000003</v>
      </c>
      <c r="G17" s="4">
        <v>0.316</v>
      </c>
      <c r="H17" s="4">
        <v>0.35699999999999998</v>
      </c>
      <c r="I17" s="4">
        <v>0.443</v>
      </c>
      <c r="J17" s="4">
        <v>0.39300000000000002</v>
      </c>
    </row>
    <row r="18" spans="3:10">
      <c r="C18" s="3">
        <v>2024</v>
      </c>
      <c r="D18" s="4">
        <v>0.6434420302408137</v>
      </c>
      <c r="E18" s="4">
        <v>0.62711198564834481</v>
      </c>
      <c r="F18" s="4">
        <v>0.6056357456289575</v>
      </c>
      <c r="G18" s="4">
        <v>0.31357695882559233</v>
      </c>
      <c r="H18" s="4">
        <v>0.38214459273378493</v>
      </c>
      <c r="I18" s="4">
        <v>0.43863522911341141</v>
      </c>
      <c r="J18" s="4">
        <v>0.38522185116942936</v>
      </c>
    </row>
    <row r="19" spans="3:10">
      <c r="C19" s="1"/>
      <c r="D19" s="1"/>
      <c r="E19" s="1"/>
    </row>
    <row r="20" spans="3:10">
      <c r="C20" s="1"/>
      <c r="D20" s="1"/>
      <c r="E20" s="1"/>
    </row>
    <row r="21" spans="3:10" ht="29.25" customHeight="1">
      <c r="C21" s="7" t="s">
        <v>10</v>
      </c>
      <c r="D21" s="7"/>
      <c r="E21" s="7"/>
      <c r="F21" s="7"/>
      <c r="G21" s="7"/>
      <c r="H21" s="7"/>
      <c r="I21" s="7"/>
      <c r="J21" s="7"/>
    </row>
    <row r="22" spans="3:10">
      <c r="C22" s="1"/>
      <c r="D22" s="1"/>
      <c r="E22" s="1"/>
    </row>
    <row r="23" spans="3:10">
      <c r="C23" s="1"/>
      <c r="D23" s="1"/>
      <c r="E23" s="1"/>
    </row>
    <row r="24" spans="3:10">
      <c r="C24" s="1"/>
      <c r="D24" s="1"/>
      <c r="E24" s="1"/>
    </row>
    <row r="25" spans="3:10">
      <c r="C25" s="1"/>
      <c r="D25" s="1"/>
      <c r="E25" s="1"/>
    </row>
    <row r="26" spans="3:10">
      <c r="C26" s="1"/>
      <c r="D26" s="1"/>
      <c r="E26" s="1"/>
    </row>
    <row r="27" spans="3:10">
      <c r="C27" s="1"/>
      <c r="D27" s="1"/>
      <c r="E27" s="1"/>
    </row>
    <row r="28" spans="3:10">
      <c r="C28" s="1"/>
      <c r="D28" s="1"/>
      <c r="E28" s="1"/>
    </row>
    <row r="29" spans="3:10">
      <c r="C29" s="1"/>
      <c r="D29" s="1"/>
      <c r="E29" s="1"/>
    </row>
    <row r="30" spans="3:10">
      <c r="C30" s="1"/>
      <c r="D30" s="1"/>
      <c r="E30" s="1"/>
    </row>
    <row r="31" spans="3:10">
      <c r="C31" s="1"/>
      <c r="D31" s="1"/>
      <c r="E31" s="1"/>
    </row>
    <row r="32" spans="3:10">
      <c r="C32" s="1"/>
      <c r="D32" s="1"/>
      <c r="E32" s="1"/>
    </row>
    <row r="33" spans="3:5">
      <c r="C33" s="1"/>
      <c r="D33" s="1"/>
      <c r="E33" s="1"/>
    </row>
  </sheetData>
  <mergeCells count="3">
    <mergeCell ref="C6:J6"/>
    <mergeCell ref="C1:J5"/>
    <mergeCell ref="C21:J21"/>
  </mergeCells>
  <pageMargins left="0.7" right="0.7" top="0.75" bottom="0.75" header="0.3" footer="0.3"/>
  <pageSetup paperSize="11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 ocupación hotelera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Vladimir Ruelas González</dc:creator>
  <cp:lastModifiedBy>Carlos Vladimir Ruelas González</cp:lastModifiedBy>
  <dcterms:created xsi:type="dcterms:W3CDTF">2025-02-11T19:10:27Z</dcterms:created>
  <dcterms:modified xsi:type="dcterms:W3CDTF">2025-02-21T20:27:37Z</dcterms:modified>
</cp:coreProperties>
</file>